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985" firstSheet="5" activeTab="21"/>
  </bookViews>
  <sheets>
    <sheet name="-------" sheetId="1" state="veryHidden" r:id="rId1"/>
    <sheet name="Recovered_Sheet1" sheetId="2" state="veryHidden" r:id="rId2"/>
    <sheet name="---------" sheetId="3" state="veryHidden" r:id="rId3"/>
    <sheet name="Recovered_Sheet2" sheetId="4" state="veryHidden" r:id="rId4"/>
    <sheet name="Recovered_Sheet3" sheetId="5" state="veryHidden" r:id="rId5"/>
    <sheet name="支出汇总表" sheetId="6" r:id="rId6"/>
    <sheet name="支出1" sheetId="7" r:id="rId7"/>
    <sheet name="支出2" sheetId="8" r:id="rId8"/>
    <sheet name="支出3" sheetId="9" r:id="rId9"/>
    <sheet name="支出4" sheetId="10" r:id="rId10"/>
    <sheet name="支出5" sheetId="11" r:id="rId11"/>
    <sheet name="支出6" sheetId="12" r:id="rId12"/>
    <sheet name="支出7" sheetId="13" r:id="rId13"/>
    <sheet name="支出8" sheetId="14" r:id="rId14"/>
    <sheet name="支出9" sheetId="15" r:id="rId15"/>
    <sheet name="支出10" sheetId="16" r:id="rId16"/>
    <sheet name="支出11" sheetId="17" r:id="rId17"/>
    <sheet name="支出12" sheetId="18" r:id="rId18"/>
    <sheet name="支出13" sheetId="19" r:id="rId19"/>
    <sheet name="支出14" sheetId="20" r:id="rId20"/>
    <sheet name="支出15" sheetId="21" r:id="rId21"/>
    <sheet name="支出16" sheetId="22" r:id="rId22"/>
  </sheets>
  <definedNames>
    <definedName name="_xlnm.Print_Area" localSheetId="6">'支出1'!$A$1:$E$30</definedName>
    <definedName name="_xlnm.Print_Area" localSheetId="15">'支出10'!$A$1:$E$34</definedName>
    <definedName name="_xlnm.Print_Area" localSheetId="16">'支出11'!$A$1:$E$34</definedName>
    <definedName name="_xlnm.Print_Area" localSheetId="7">'支出2'!$A$1:$E$34</definedName>
    <definedName name="_xlnm.Print_Area" localSheetId="8">'支出3'!$A$1:$E$34</definedName>
    <definedName name="_xlnm.Print_Area" localSheetId="9">'支出4'!$A$1:$E$34</definedName>
    <definedName name="_xlnm.Print_Area" localSheetId="10">'支出5'!$A$1:$E$34</definedName>
    <definedName name="_xlnm.Print_Area" localSheetId="11">'支出6'!$A$1:$E$34</definedName>
    <definedName name="_xlnm.Print_Area" localSheetId="12">'支出7'!$A$1:$E$34</definedName>
    <definedName name="_xlnm.Print_Area" localSheetId="13">'支出8'!$A$1:$E$34</definedName>
    <definedName name="_xlnm.Print_Area" localSheetId="14">'支出9'!$A$1:$E$34</definedName>
  </definedNames>
  <calcPr fullCalcOnLoad="1"/>
</workbook>
</file>

<file path=xl/sharedStrings.xml><?xml version="1.0" encoding="utf-8"?>
<sst xmlns="http://schemas.openxmlformats.org/spreadsheetml/2006/main" count="626" uniqueCount="40">
  <si>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</si>
  <si>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</si>
  <si>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</si>
  <si>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</si>
  <si>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</si>
  <si>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</si>
  <si>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</si>
  <si>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</si>
  <si>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</si>
  <si>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</si>
  <si>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</si>
  <si>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</si>
  <si>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出国费</t>
  </si>
  <si>
    <t>维修（护）费</t>
  </si>
  <si>
    <t>租赁费</t>
  </si>
  <si>
    <t>会议费</t>
  </si>
  <si>
    <t>培训费</t>
  </si>
  <si>
    <t>招待费</t>
  </si>
  <si>
    <t>专用材料费</t>
  </si>
  <si>
    <t>劳务费</t>
  </si>
  <si>
    <t>委托业务费</t>
  </si>
  <si>
    <t>其他</t>
  </si>
  <si>
    <t>项目名称：</t>
  </si>
  <si>
    <t>项目编号：</t>
  </si>
  <si>
    <t>支出合计</t>
  </si>
  <si>
    <t>支出明细项目</t>
  </si>
  <si>
    <t>单位：元</t>
  </si>
  <si>
    <t>本年预算数</t>
  </si>
  <si>
    <t>上年批复数</t>
  </si>
  <si>
    <t>注：1.“上年批复数”只填合计数</t>
  </si>
  <si>
    <t>详细测算依据</t>
  </si>
  <si>
    <t xml:space="preserve">    2.支出明细项目不得增减，若无该支出明细项目可不填。详细测算依据要填写完整。</t>
  </si>
  <si>
    <t>联系方式：</t>
  </si>
  <si>
    <t xml:space="preserve">单位负责人：                           主管校领导（签章）：  </t>
  </si>
  <si>
    <t>填表人：</t>
  </si>
  <si>
    <t>填报单位：</t>
  </si>
  <si>
    <t>2016年中国地质大学(武汉)部门“二上”预算支出明细表</t>
  </si>
  <si>
    <t>2016年中国地质大学(武汉)部门“二上”预算支出汇总表</t>
  </si>
  <si>
    <t>注：本表为汇总表，无需填列，自动生成。</t>
  </si>
  <si>
    <t>详细测算依据</t>
  </si>
</sst>
</file>

<file path=xl/styles.xml><?xml version="1.0" encoding="utf-8"?>
<styleSheet xmlns="http://schemas.openxmlformats.org/spreadsheetml/2006/main">
  <numFmts count="5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  <numFmt numFmtId="186" formatCode="0.00_);[Red]\(0.00\)"/>
    <numFmt numFmtId="187" formatCode="0.00_ "/>
    <numFmt numFmtId="188" formatCode="0.0000_ "/>
    <numFmt numFmtId="189" formatCode="#,##0.0000_ "/>
    <numFmt numFmtId="190" formatCode="#,##0.00000000000000000000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%"/>
    <numFmt numFmtId="196" formatCode="#,##0.000000000_ "/>
    <numFmt numFmtId="197" formatCode="0.000%"/>
    <numFmt numFmtId="198" formatCode="0_ "/>
    <numFmt numFmtId="199" formatCode="yyyy&quot;年&quot;m&quot;月&quot;;@"/>
    <numFmt numFmtId="200" formatCode="#,##0.000_ "/>
    <numFmt numFmtId="201" formatCode="_ * #,##0.0000_ ;_ * \-#,##0.0000_ ;_ * &quot;-&quot;????_ ;_ @_ "/>
    <numFmt numFmtId="202" formatCode="yyyy&quot;年&quot;m&quot;月&quot;d&quot;日&quot;;@"/>
    <numFmt numFmtId="203" formatCode="0_);[Red]\(0\)"/>
    <numFmt numFmtId="204" formatCode="0.00000_ "/>
    <numFmt numFmtId="205" formatCode="0.000_ "/>
    <numFmt numFmtId="206" formatCode="0.0_ "/>
    <numFmt numFmtId="207" formatCode="_ * #,##0_ ;_ * \-#,##0_ ;_ * &quot;-&quot;??_ ;_ @_ "/>
    <numFmt numFmtId="208" formatCode="_ * #,##0.000_ ;_ * \-#,##0.000_ ;_ * &quot;-&quot;??_ ;_ @_ "/>
    <numFmt numFmtId="209" formatCode="_ * #,##0.0_ ;_ * \-#,##0.0_ ;_ * &quot;-&quot;??_ ;_ @_ "/>
    <numFmt numFmtId="210" formatCode="0;_䀀"/>
    <numFmt numFmtId="211" formatCode="0.0;_䀀"/>
    <numFmt numFmtId="212" formatCode="0.00;_䀀"/>
    <numFmt numFmtId="213" formatCode="0.000;_䀀"/>
    <numFmt numFmtId="214" formatCode="0.0000;_䀀"/>
    <numFmt numFmtId="215" formatCode="0.00000;_䀀"/>
    <numFmt numFmtId="216" formatCode="0.000000;_䀀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804]yyyy&quot;年&quot;m&quot;月&quot;d&quot;日&quot;\ dddd"/>
    <numFmt numFmtId="220" formatCode="m&quot;月&quot;d&quot;日&quot;;@"/>
    <numFmt numFmtId="221" formatCode="mmm/yyyy"/>
  </numFmts>
  <fonts count="4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color indexed="1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187" fontId="8" fillId="33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9.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20.2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8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:IV5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7.2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:IV5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21.7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21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6.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7.2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8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8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20.2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8.7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21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29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37</v>
      </c>
      <c r="B1" s="28"/>
      <c r="C1" s="28"/>
      <c r="D1" s="28"/>
      <c r="E1" s="28"/>
    </row>
    <row r="2" s="1" customFormat="1" ht="9.75" customHeight="1">
      <c r="E2" s="22" t="s">
        <v>26</v>
      </c>
    </row>
    <row r="3" s="1" customFormat="1" ht="21" customHeight="1">
      <c r="A3" s="10" t="s">
        <v>35</v>
      </c>
    </row>
    <row r="4" spans="1:5" s="5" customFormat="1" ht="21" customHeight="1">
      <c r="A4" s="2" t="s">
        <v>0</v>
      </c>
      <c r="B4" s="2" t="s">
        <v>25</v>
      </c>
      <c r="C4" s="2" t="s">
        <v>28</v>
      </c>
      <c r="D4" s="3" t="s">
        <v>27</v>
      </c>
      <c r="E4" s="27" t="s">
        <v>39</v>
      </c>
    </row>
    <row r="5" spans="1:5" s="7" customFormat="1" ht="19.5" customHeight="1">
      <c r="A5" s="6"/>
      <c r="B5" s="6" t="s">
        <v>24</v>
      </c>
      <c r="C5" s="25">
        <f>+'支出1'!C5+'支出2'!C5+'支出3'!C5+'支出4'!C5+'支出5'!C5+'支出6'!C5+'支出7'!C5+'支出8'!C5+'支出9'!C5+'支出10'!C5+'支出11'!C5+'支出12'!C5+'支出13'!C5+'支出14'!C5+'支出15'!C5+'支出16'!C5</f>
        <v>0</v>
      </c>
      <c r="D5" s="25">
        <f>+'支出1'!D5+'支出2'!D5+'支出3'!D5+'支出4'!D5+'支出5'!D5+'支出6'!D5+'支出7'!D5+'支出8'!D5+'支出9'!D5+'支出10'!D5+'支出11'!D5+'支出12'!D5+'支出13'!D5+'支出14'!D5+'支出15'!D5+'支出16'!D5</f>
        <v>0</v>
      </c>
      <c r="E5" s="6"/>
    </row>
    <row r="6" spans="1:5" ht="18.75" customHeight="1">
      <c r="A6" s="18">
        <v>1</v>
      </c>
      <c r="B6" s="15" t="s">
        <v>1</v>
      </c>
      <c r="C6" s="26"/>
      <c r="D6" s="25">
        <f>+'支出1'!D6+'支出2'!D6+'支出3'!D6+'支出4'!D6+'支出5'!D6+'支出6'!D6+'支出7'!D6+'支出8'!D6+'支出9'!D6+'支出10'!D6+'支出11'!D6+'支出12'!D6+'支出13'!D6+'支出14'!D6+'支出15'!D6+'支出16'!D6</f>
        <v>0</v>
      </c>
      <c r="E6" s="17"/>
    </row>
    <row r="7" spans="1:5" ht="18.75" customHeight="1">
      <c r="A7" s="18">
        <v>2</v>
      </c>
      <c r="B7" s="15" t="s">
        <v>2</v>
      </c>
      <c r="C7" s="26"/>
      <c r="D7" s="25">
        <f>+'支出1'!D7+'支出2'!D7+'支出3'!D7+'支出4'!D7+'支出5'!D7+'支出6'!D7+'支出7'!D7+'支出8'!D7+'支出9'!D7+'支出10'!D7+'支出11'!D7+'支出12'!D7+'支出13'!D7+'支出14'!D7+'支出15'!D7+'支出16'!D7</f>
        <v>0</v>
      </c>
      <c r="E7" s="17"/>
    </row>
    <row r="8" spans="1:5" ht="18.75" customHeight="1">
      <c r="A8" s="18">
        <v>3</v>
      </c>
      <c r="B8" s="15" t="s">
        <v>3</v>
      </c>
      <c r="C8" s="26"/>
      <c r="D8" s="25">
        <f>+'支出1'!D8+'支出2'!D8+'支出3'!D8+'支出4'!D8+'支出5'!D8+'支出6'!D8+'支出7'!D8+'支出8'!D8+'支出9'!D8+'支出10'!D8+'支出11'!D8+'支出12'!D8+'支出13'!D8+'支出14'!D8+'支出15'!D8+'支出16'!D8</f>
        <v>0</v>
      </c>
      <c r="E8" s="17"/>
    </row>
    <row r="9" spans="1:5" ht="18.75" customHeight="1">
      <c r="A9" s="18">
        <v>4</v>
      </c>
      <c r="B9" s="15" t="s">
        <v>4</v>
      </c>
      <c r="C9" s="26"/>
      <c r="D9" s="25">
        <f>+'支出1'!D9+'支出2'!D9+'支出3'!D9+'支出4'!D9+'支出5'!D9+'支出6'!D9+'支出7'!D9+'支出8'!D9+'支出9'!D9+'支出10'!D9+'支出11'!D9+'支出12'!D9+'支出13'!D9+'支出14'!D9+'支出15'!D9+'支出16'!D9</f>
        <v>0</v>
      </c>
      <c r="E9" s="17"/>
    </row>
    <row r="10" spans="1:5" ht="18.75" customHeight="1">
      <c r="A10" s="18">
        <v>5</v>
      </c>
      <c r="B10" s="15" t="s">
        <v>5</v>
      </c>
      <c r="C10" s="26"/>
      <c r="D10" s="25">
        <f>+'支出1'!D10+'支出2'!D10+'支出3'!D10+'支出4'!D10+'支出5'!D10+'支出6'!D10+'支出7'!D10+'支出8'!D10+'支出9'!D10+'支出10'!D10+'支出11'!D10+'支出12'!D10+'支出13'!D10+'支出14'!D10+'支出15'!D10+'支出16'!D10</f>
        <v>0</v>
      </c>
      <c r="E10" s="17"/>
    </row>
    <row r="11" spans="1:5" ht="18.75" customHeight="1">
      <c r="A11" s="18">
        <v>6</v>
      </c>
      <c r="B11" s="15" t="s">
        <v>6</v>
      </c>
      <c r="C11" s="26"/>
      <c r="D11" s="25">
        <f>+'支出1'!D11+'支出2'!D11+'支出3'!D11+'支出4'!D11+'支出5'!D11+'支出6'!D11+'支出7'!D11+'支出8'!D11+'支出9'!D11+'支出10'!D11+'支出11'!D11+'支出12'!D11+'支出13'!D11+'支出14'!D11+'支出15'!D11+'支出16'!D11</f>
        <v>0</v>
      </c>
      <c r="E11" s="17"/>
    </row>
    <row r="12" spans="1:5" ht="18.75" customHeight="1">
      <c r="A12" s="18">
        <v>7</v>
      </c>
      <c r="B12" s="15" t="s">
        <v>7</v>
      </c>
      <c r="C12" s="26"/>
      <c r="D12" s="25">
        <f>+'支出1'!D12+'支出2'!D12+'支出3'!D12+'支出4'!D12+'支出5'!D12+'支出6'!D12+'支出7'!D12+'支出8'!D12+'支出9'!D12+'支出10'!D12+'支出11'!D12+'支出12'!D12+'支出13'!D12+'支出14'!D12+'支出15'!D12+'支出16'!D12</f>
        <v>0</v>
      </c>
      <c r="E12" s="17"/>
    </row>
    <row r="13" spans="1:5" ht="18.75" customHeight="1">
      <c r="A13" s="18">
        <v>8</v>
      </c>
      <c r="B13" s="15" t="s">
        <v>8</v>
      </c>
      <c r="C13" s="26"/>
      <c r="D13" s="25">
        <f>+'支出1'!D13+'支出2'!D13+'支出3'!D13+'支出4'!D13+'支出5'!D13+'支出6'!D13+'支出7'!D13+'支出8'!D13+'支出9'!D13+'支出10'!D13+'支出11'!D13+'支出12'!D13+'支出13'!D13+'支出14'!D13+'支出15'!D13+'支出16'!D13</f>
        <v>0</v>
      </c>
      <c r="E13" s="17"/>
    </row>
    <row r="14" spans="1:5" ht="18.75" customHeight="1">
      <c r="A14" s="18">
        <v>9</v>
      </c>
      <c r="B14" s="15" t="s">
        <v>9</v>
      </c>
      <c r="C14" s="26"/>
      <c r="D14" s="25">
        <f>+'支出1'!D14+'支出2'!D14+'支出3'!D14+'支出4'!D14+'支出5'!D14+'支出6'!D14+'支出7'!D14+'支出8'!D14+'支出9'!D14+'支出10'!D14+'支出11'!D14+'支出12'!D14+'支出13'!D14+'支出14'!D14+'支出15'!D14+'支出16'!D14</f>
        <v>0</v>
      </c>
      <c r="E14" s="17"/>
    </row>
    <row r="15" spans="1:5" s="10" customFormat="1" ht="18.75" customHeight="1">
      <c r="A15" s="18">
        <v>10</v>
      </c>
      <c r="B15" s="15" t="s">
        <v>11</v>
      </c>
      <c r="C15" s="26"/>
      <c r="D15" s="25">
        <f>+'支出1'!D15+'支出2'!D15+'支出3'!D15+'支出4'!D15+'支出5'!D15+'支出6'!D15+'支出7'!D15+'支出8'!D15+'支出9'!D15+'支出10'!D15+'支出11'!D15+'支出12'!D15+'支出13'!D15+'支出14'!D15+'支出15'!D15+'支出16'!D15</f>
        <v>0</v>
      </c>
      <c r="E15" s="17"/>
    </row>
    <row r="16" spans="1:5" ht="18.75" customHeight="1">
      <c r="A16" s="18">
        <v>11</v>
      </c>
      <c r="B16" s="15" t="s">
        <v>10</v>
      </c>
      <c r="C16" s="26"/>
      <c r="D16" s="25">
        <f>+'支出1'!D16+'支出2'!D16+'支出3'!D16+'支出4'!D16+'支出5'!D16+'支出6'!D16+'支出7'!D16+'支出8'!D16+'支出9'!D16+'支出10'!D16+'支出11'!D16+'支出12'!D16+'支出13'!D16+'支出14'!D16+'支出15'!D16+'支出16'!D16</f>
        <v>0</v>
      </c>
      <c r="E16" s="17"/>
    </row>
    <row r="17" spans="1:5" s="10" customFormat="1" ht="18.75" customHeight="1">
      <c r="A17" s="18">
        <v>12</v>
      </c>
      <c r="B17" s="15" t="s">
        <v>12</v>
      </c>
      <c r="C17" s="26"/>
      <c r="D17" s="25">
        <f>+'支出1'!D17+'支出2'!D17+'支出3'!D17+'支出4'!D17+'支出5'!D17+'支出6'!D17+'支出7'!D17+'支出8'!D17+'支出9'!D17+'支出10'!D17+'支出11'!D17+'支出12'!D17+'支出13'!D17+'支出14'!D17+'支出15'!D17+'支出16'!D17</f>
        <v>0</v>
      </c>
      <c r="E17" s="17"/>
    </row>
    <row r="18" spans="1:5" s="10" customFormat="1" ht="18.75" customHeight="1">
      <c r="A18" s="18">
        <v>13</v>
      </c>
      <c r="B18" s="15" t="s">
        <v>17</v>
      </c>
      <c r="C18" s="26"/>
      <c r="D18" s="25">
        <f>+'支出1'!D18+'支出2'!D18+'支出3'!D18+'支出4'!D18+'支出5'!D18+'支出6'!D18+'支出7'!D18+'支出8'!D18+'支出9'!D18+'支出10'!D18+'支出11'!D18+'支出12'!D18+'支出13'!D18+'支出14'!D18+'支出15'!D18+'支出16'!D18</f>
        <v>0</v>
      </c>
      <c r="E18" s="17"/>
    </row>
    <row r="19" spans="1:5" s="10" customFormat="1" ht="18.75" customHeight="1">
      <c r="A19" s="18">
        <v>14</v>
      </c>
      <c r="B19" s="15" t="s">
        <v>13</v>
      </c>
      <c r="C19" s="26"/>
      <c r="D19" s="25">
        <f>+'支出1'!D19+'支出2'!D19+'支出3'!D19+'支出4'!D19+'支出5'!D19+'支出6'!D19+'支出7'!D19+'支出8'!D19+'支出9'!D19+'支出10'!D19+'支出11'!D19+'支出12'!D19+'支出13'!D19+'支出14'!D19+'支出15'!D19+'支出16'!D19</f>
        <v>0</v>
      </c>
      <c r="E19" s="17"/>
    </row>
    <row r="20" spans="1:5" s="10" customFormat="1" ht="18.75" customHeight="1">
      <c r="A20" s="18">
        <v>15</v>
      </c>
      <c r="B20" s="15" t="s">
        <v>14</v>
      </c>
      <c r="C20" s="26"/>
      <c r="D20" s="25">
        <f>+'支出1'!D20+'支出2'!D20+'支出3'!D20+'支出4'!D20+'支出5'!D20+'支出6'!D20+'支出7'!D20+'支出8'!D20+'支出9'!D20+'支出10'!D20+'支出11'!D20+'支出12'!D20+'支出13'!D20+'支出14'!D20+'支出15'!D20+'支出16'!D20</f>
        <v>0</v>
      </c>
      <c r="E20" s="17"/>
    </row>
    <row r="21" spans="1:5" s="10" customFormat="1" ht="18.75" customHeight="1">
      <c r="A21" s="18">
        <v>16</v>
      </c>
      <c r="B21" s="15" t="s">
        <v>15</v>
      </c>
      <c r="C21" s="26"/>
      <c r="D21" s="25">
        <f>+'支出1'!D21+'支出2'!D21+'支出3'!D21+'支出4'!D21+'支出5'!D21+'支出6'!D21+'支出7'!D21+'支出8'!D21+'支出9'!D21+'支出10'!D21+'支出11'!D21+'支出12'!D21+'支出13'!D21+'支出14'!D21+'支出15'!D21+'支出16'!D21</f>
        <v>0</v>
      </c>
      <c r="E21" s="17"/>
    </row>
    <row r="22" spans="1:5" s="10" customFormat="1" ht="18.75" customHeight="1">
      <c r="A22" s="18">
        <v>17</v>
      </c>
      <c r="B22" s="15" t="s">
        <v>16</v>
      </c>
      <c r="C22" s="26"/>
      <c r="D22" s="25">
        <f>+'支出1'!D22+'支出2'!D22+'支出3'!D22+'支出4'!D22+'支出5'!D22+'支出6'!D22+'支出7'!D22+'支出8'!D22+'支出9'!D22+'支出10'!D22+'支出11'!D22+'支出12'!D22+'支出13'!D22+'支出14'!D22+'支出15'!D22+'支出16'!D22</f>
        <v>0</v>
      </c>
      <c r="E22" s="17"/>
    </row>
    <row r="23" spans="1:5" s="10" customFormat="1" ht="18.75" customHeight="1">
      <c r="A23" s="18">
        <v>18</v>
      </c>
      <c r="B23" s="15" t="s">
        <v>18</v>
      </c>
      <c r="C23" s="26"/>
      <c r="D23" s="25">
        <f>+'支出1'!D23+'支出2'!D23+'支出3'!D23+'支出4'!D23+'支出5'!D23+'支出6'!D23+'支出7'!D23+'支出8'!D23+'支出9'!D23+'支出10'!D23+'支出11'!D23+'支出12'!D23+'支出13'!D23+'支出14'!D23+'支出15'!D23+'支出16'!D23</f>
        <v>0</v>
      </c>
      <c r="E23" s="17"/>
    </row>
    <row r="24" spans="1:5" s="10" customFormat="1" ht="18.75" customHeight="1">
      <c r="A24" s="18">
        <v>19</v>
      </c>
      <c r="B24" s="15" t="s">
        <v>19</v>
      </c>
      <c r="C24" s="26"/>
      <c r="D24" s="25">
        <f>+'支出1'!D24+'支出2'!D24+'支出3'!D24+'支出4'!D24+'支出5'!D24+'支出6'!D24+'支出7'!D24+'支出8'!D24+'支出9'!D24+'支出10'!D24+'支出11'!D24+'支出12'!D24+'支出13'!D24+'支出14'!D24+'支出15'!D24+'支出16'!D24</f>
        <v>0</v>
      </c>
      <c r="E24" s="17"/>
    </row>
    <row r="25" spans="1:5" s="10" customFormat="1" ht="18.75" customHeight="1">
      <c r="A25" s="18">
        <v>20</v>
      </c>
      <c r="B25" s="15" t="s">
        <v>20</v>
      </c>
      <c r="C25" s="26"/>
      <c r="D25" s="25">
        <f>+'支出1'!D25+'支出2'!D25+'支出3'!D25+'支出4'!D25+'支出5'!D25+'支出6'!D25+'支出7'!D25+'支出8'!D25+'支出9'!D25+'支出10'!D25+'支出11'!D25+'支出12'!D25+'支出13'!D25+'支出14'!D25+'支出15'!D25+'支出16'!D25</f>
        <v>0</v>
      </c>
      <c r="E25" s="17"/>
    </row>
    <row r="26" spans="1:5" s="10" customFormat="1" ht="18.75" customHeight="1">
      <c r="A26" s="18">
        <v>21</v>
      </c>
      <c r="B26" s="8" t="s">
        <v>21</v>
      </c>
      <c r="C26" s="25"/>
      <c r="D26" s="25">
        <f>+'支出1'!D26+'支出2'!D26+'支出3'!D26+'支出4'!D26+'支出5'!D26+'支出6'!D26+'支出7'!D26+'支出8'!D26+'支出9'!D26+'支出10'!D26+'支出11'!D26+'支出12'!D26+'支出13'!D26+'支出14'!D26+'支出15'!D26+'支出16'!D26</f>
        <v>0</v>
      </c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4" t="s">
        <v>38</v>
      </c>
    </row>
  </sheetData>
  <sheetProtection/>
  <mergeCells count="1">
    <mergeCell ref="A1:E1"/>
  </mergeCells>
  <printOptions horizontalCentered="1"/>
  <pageMargins left="0.14" right="0.14" top="0.28" bottom="0.17" header="0.5118110236220472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8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53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19.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:IV5"/>
    </sheetView>
  </sheetViews>
  <sheetFormatPr defaultColWidth="9.00390625" defaultRowHeight="14.25"/>
  <cols>
    <col min="1" max="1" width="4.75390625" style="11" customWidth="1"/>
    <col min="2" max="2" width="17.875" style="0" customWidth="1"/>
    <col min="3" max="3" width="10.875" style="0" customWidth="1"/>
    <col min="4" max="4" width="13.00390625" style="0" customWidth="1"/>
    <col min="5" max="5" width="76.625" style="0" customWidth="1"/>
  </cols>
  <sheetData>
    <row r="1" spans="1:5" ht="20.25">
      <c r="A1" s="28" t="s">
        <v>36</v>
      </c>
      <c r="B1" s="28"/>
      <c r="C1" s="28"/>
      <c r="D1" s="28"/>
      <c r="E1" s="28"/>
    </row>
    <row r="2" spans="1:5" s="1" customFormat="1" ht="17.25" customHeight="1">
      <c r="A2" s="10" t="s">
        <v>35</v>
      </c>
      <c r="E2" s="22" t="s">
        <v>26</v>
      </c>
    </row>
    <row r="3" spans="1:5" s="1" customFormat="1" ht="17.25" customHeight="1">
      <c r="A3" s="1" t="s">
        <v>23</v>
      </c>
      <c r="E3" s="1" t="s">
        <v>22</v>
      </c>
    </row>
    <row r="4" spans="1:5" s="5" customFormat="1" ht="24" customHeight="1">
      <c r="A4" s="2" t="s">
        <v>0</v>
      </c>
      <c r="B4" s="2" t="s">
        <v>25</v>
      </c>
      <c r="C4" s="2" t="s">
        <v>28</v>
      </c>
      <c r="D4" s="3" t="s">
        <v>27</v>
      </c>
      <c r="E4" s="4" t="s">
        <v>30</v>
      </c>
    </row>
    <row r="5" spans="1:5" s="7" customFormat="1" ht="20.25" customHeight="1">
      <c r="A5" s="6"/>
      <c r="B5" s="6" t="s">
        <v>24</v>
      </c>
      <c r="C5" s="19"/>
      <c r="D5" s="23">
        <f>SUM(D6:D26)</f>
        <v>0</v>
      </c>
      <c r="E5" s="6"/>
    </row>
    <row r="6" spans="1:5" ht="18.75" customHeight="1">
      <c r="A6" s="18">
        <v>1</v>
      </c>
      <c r="B6" s="15" t="s">
        <v>1</v>
      </c>
      <c r="C6" s="20"/>
      <c r="D6" s="24"/>
      <c r="E6" s="17"/>
    </row>
    <row r="7" spans="1:5" ht="18.75" customHeight="1">
      <c r="A7" s="18">
        <v>2</v>
      </c>
      <c r="B7" s="15" t="s">
        <v>2</v>
      </c>
      <c r="C7" s="20"/>
      <c r="D7" s="24"/>
      <c r="E7" s="17"/>
    </row>
    <row r="8" spans="1:5" ht="18.75" customHeight="1">
      <c r="A8" s="18">
        <v>3</v>
      </c>
      <c r="B8" s="15" t="s">
        <v>3</v>
      </c>
      <c r="C8" s="20"/>
      <c r="D8" s="24"/>
      <c r="E8" s="17"/>
    </row>
    <row r="9" spans="1:5" ht="18.75" customHeight="1">
      <c r="A9" s="18">
        <v>4</v>
      </c>
      <c r="B9" s="15" t="s">
        <v>4</v>
      </c>
      <c r="C9" s="20"/>
      <c r="D9" s="24"/>
      <c r="E9" s="17"/>
    </row>
    <row r="10" spans="1:5" ht="18.75" customHeight="1">
      <c r="A10" s="18">
        <v>5</v>
      </c>
      <c r="B10" s="15" t="s">
        <v>5</v>
      </c>
      <c r="C10" s="20"/>
      <c r="D10" s="24"/>
      <c r="E10" s="17"/>
    </row>
    <row r="11" spans="1:5" ht="18.75" customHeight="1">
      <c r="A11" s="18">
        <v>6</v>
      </c>
      <c r="B11" s="15" t="s">
        <v>6</v>
      </c>
      <c r="C11" s="20"/>
      <c r="D11" s="24"/>
      <c r="E11" s="17"/>
    </row>
    <row r="12" spans="1:5" ht="18.75" customHeight="1">
      <c r="A12" s="18">
        <v>7</v>
      </c>
      <c r="B12" s="15" t="s">
        <v>7</v>
      </c>
      <c r="C12" s="20"/>
      <c r="D12" s="24"/>
      <c r="E12" s="17"/>
    </row>
    <row r="13" spans="1:5" ht="18.75" customHeight="1">
      <c r="A13" s="18">
        <v>8</v>
      </c>
      <c r="B13" s="15" t="s">
        <v>8</v>
      </c>
      <c r="C13" s="20"/>
      <c r="D13" s="24"/>
      <c r="E13" s="17"/>
    </row>
    <row r="14" spans="1:5" ht="18.75" customHeight="1">
      <c r="A14" s="18">
        <v>9</v>
      </c>
      <c r="B14" s="15" t="s">
        <v>9</v>
      </c>
      <c r="C14" s="20"/>
      <c r="D14" s="24"/>
      <c r="E14" s="17"/>
    </row>
    <row r="15" spans="1:5" s="10" customFormat="1" ht="18.75" customHeight="1">
      <c r="A15" s="18">
        <v>10</v>
      </c>
      <c r="B15" s="15" t="s">
        <v>11</v>
      </c>
      <c r="C15" s="20"/>
      <c r="D15" s="24"/>
      <c r="E15" s="17"/>
    </row>
    <row r="16" spans="1:5" ht="18.75" customHeight="1">
      <c r="A16" s="18">
        <v>11</v>
      </c>
      <c r="B16" s="15" t="s">
        <v>10</v>
      </c>
      <c r="C16" s="20"/>
      <c r="D16" s="24"/>
      <c r="E16" s="17"/>
    </row>
    <row r="17" spans="1:5" s="10" customFormat="1" ht="18.75" customHeight="1">
      <c r="A17" s="18">
        <v>12</v>
      </c>
      <c r="B17" s="15" t="s">
        <v>12</v>
      </c>
      <c r="C17" s="20"/>
      <c r="D17" s="24"/>
      <c r="E17" s="17"/>
    </row>
    <row r="18" spans="1:5" s="10" customFormat="1" ht="18.75" customHeight="1">
      <c r="A18" s="18">
        <v>13</v>
      </c>
      <c r="B18" s="15" t="s">
        <v>17</v>
      </c>
      <c r="C18" s="20"/>
      <c r="D18" s="24"/>
      <c r="E18" s="17"/>
    </row>
    <row r="19" spans="1:5" s="10" customFormat="1" ht="18.75" customHeight="1">
      <c r="A19" s="18">
        <v>14</v>
      </c>
      <c r="B19" s="15" t="s">
        <v>13</v>
      </c>
      <c r="C19" s="20"/>
      <c r="D19" s="24"/>
      <c r="E19" s="17"/>
    </row>
    <row r="20" spans="1:5" s="10" customFormat="1" ht="18.75" customHeight="1">
      <c r="A20" s="18">
        <v>15</v>
      </c>
      <c r="B20" s="15" t="s">
        <v>14</v>
      </c>
      <c r="C20" s="20"/>
      <c r="D20" s="24"/>
      <c r="E20" s="17"/>
    </row>
    <row r="21" spans="1:5" s="10" customFormat="1" ht="18.75" customHeight="1">
      <c r="A21" s="18">
        <v>16</v>
      </c>
      <c r="B21" s="15" t="s">
        <v>15</v>
      </c>
      <c r="C21" s="20"/>
      <c r="D21" s="24"/>
      <c r="E21" s="17"/>
    </row>
    <row r="22" spans="1:5" s="10" customFormat="1" ht="18.75" customHeight="1">
      <c r="A22" s="18">
        <v>17</v>
      </c>
      <c r="B22" s="15" t="s">
        <v>16</v>
      </c>
      <c r="C22" s="20"/>
      <c r="D22" s="24"/>
      <c r="E22" s="17"/>
    </row>
    <row r="23" spans="1:5" s="10" customFormat="1" ht="18.75" customHeight="1">
      <c r="A23" s="18">
        <v>18</v>
      </c>
      <c r="B23" s="15" t="s">
        <v>18</v>
      </c>
      <c r="C23" s="20"/>
      <c r="D23" s="24"/>
      <c r="E23" s="17"/>
    </row>
    <row r="24" spans="1:5" s="10" customFormat="1" ht="18.75" customHeight="1">
      <c r="A24" s="18">
        <v>19</v>
      </c>
      <c r="B24" s="15" t="s">
        <v>19</v>
      </c>
      <c r="C24" s="20"/>
      <c r="D24" s="24"/>
      <c r="E24" s="17"/>
    </row>
    <row r="25" spans="1:5" s="10" customFormat="1" ht="18.75" customHeight="1">
      <c r="A25" s="18">
        <v>20</v>
      </c>
      <c r="B25" s="15" t="s">
        <v>20</v>
      </c>
      <c r="C25" s="20"/>
      <c r="D25" s="24"/>
      <c r="E25" s="17"/>
    </row>
    <row r="26" spans="1:5" s="10" customFormat="1" ht="18.75" customHeight="1">
      <c r="A26" s="18">
        <v>21</v>
      </c>
      <c r="B26" s="8" t="s">
        <v>21</v>
      </c>
      <c r="C26" s="16"/>
      <c r="D26" s="21"/>
      <c r="E26" s="9"/>
    </row>
    <row r="27" spans="1:5" ht="16.5" customHeight="1">
      <c r="A27" s="12" t="s">
        <v>34</v>
      </c>
      <c r="C27" t="s">
        <v>32</v>
      </c>
      <c r="E27" t="s">
        <v>33</v>
      </c>
    </row>
    <row r="29" ht="14.25">
      <c r="A29" s="12" t="s">
        <v>29</v>
      </c>
    </row>
    <row r="30" spans="1:5" ht="14.25">
      <c r="A30" s="12" t="s">
        <v>31</v>
      </c>
      <c r="E30" s="13"/>
    </row>
  </sheetData>
  <sheetProtection/>
  <mergeCells count="1">
    <mergeCell ref="A1:E1"/>
  </mergeCells>
  <printOptions/>
  <pageMargins left="0.31496062992125984" right="0.1968503937007874" top="0.4330708661417323" bottom="0.2362204724409449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罗德慧</dc:creator>
  <cp:keywords/>
  <dc:description/>
  <cp:lastModifiedBy>尹兴敬</cp:lastModifiedBy>
  <cp:lastPrinted>2016-03-30T06:28:47Z</cp:lastPrinted>
  <dcterms:created xsi:type="dcterms:W3CDTF">2012-05-18T01:14:07Z</dcterms:created>
  <dcterms:modified xsi:type="dcterms:W3CDTF">2016-03-30T06:32:21Z</dcterms:modified>
  <cp:category/>
  <cp:version/>
  <cp:contentType/>
  <cp:contentStatus/>
</cp:coreProperties>
</file>